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67C7026-6F9E-4067-AB29-A6D92540FCA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B33" i="1"/>
</calcChain>
</file>

<file path=xl/sharedStrings.xml><?xml version="1.0" encoding="utf-8"?>
<sst xmlns="http://schemas.openxmlformats.org/spreadsheetml/2006/main" count="49" uniqueCount="44">
  <si>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</si>
  <si>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</si>
  <si>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</si>
  <si>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</si>
  <si>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</si>
  <si>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</si>
  <si>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</si>
  <si>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</si>
  <si>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</si>
  <si>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</si>
  <si>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</si>
  <si>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</si>
  <si>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</si>
  <si>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</si>
  <si>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</si>
  <si>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</si>
  <si>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</si>
  <si>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</si>
  <si>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</si>
  <si>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</si>
  <si>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</si>
  <si>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</si>
  <si>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</si>
  <si>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</si>
  <si>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</si>
  <si>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</si>
  <si>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</si>
  <si>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</si>
  <si>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</si>
  <si>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</si>
  <si>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</si>
  <si>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</si>
  <si>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</si>
  <si>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</si>
  <si>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</si>
  <si>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</si>
  <si>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</si>
  <si>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2022</t>
  </si>
  <si>
    <t>Ø 2023</t>
  </si>
  <si>
    <t>Ø 2024</t>
  </si>
  <si>
    <t>.</t>
  </si>
  <si>
    <t>I-V 2024</t>
  </si>
  <si>
    <t>I-V 2025</t>
  </si>
  <si>
    <t>I-V 2025 / 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</si>
</sst>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8"/>
  <sheetViews>
    <sheetView tabSelected="1" zoomScale="90" zoomScaleNormal="90" workbookViewId="0">
      <selection activeCell="O33" sqref="O33:U33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13</v>
      </c>
      <c r="B3" s="22" t="s">
        <v>14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15</v>
      </c>
      <c r="C4" s="25" t="s">
        <v>16</v>
      </c>
      <c r="D4" s="25" t="s">
        <v>17</v>
      </c>
      <c r="E4" s="25" t="s">
        <v>18</v>
      </c>
      <c r="F4" s="23" t="s">
        <v>19</v>
      </c>
      <c r="G4" s="27" t="s">
        <v>20</v>
      </c>
      <c r="H4" s="25" t="s">
        <v>21</v>
      </c>
      <c r="I4" s="25" t="s">
        <v>22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28</v>
      </c>
      <c r="P4" s="26" t="s">
        <v>29</v>
      </c>
      <c r="Q4" s="25" t="s">
        <v>30</v>
      </c>
      <c r="R4" s="25" t="s">
        <v>31</v>
      </c>
      <c r="S4" s="25" t="s">
        <v>32</v>
      </c>
      <c r="T4" s="26" t="s">
        <v>33</v>
      </c>
      <c r="U4" s="25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14">
        <v>883</v>
      </c>
      <c r="C6" s="14">
        <v>826</v>
      </c>
      <c r="D6" s="14">
        <v>1128</v>
      </c>
      <c r="E6" s="14">
        <v>709</v>
      </c>
      <c r="F6" s="14">
        <v>1441</v>
      </c>
      <c r="G6" s="14">
        <v>790</v>
      </c>
      <c r="H6" s="9">
        <v>822</v>
      </c>
      <c r="I6" s="9">
        <v>729</v>
      </c>
      <c r="J6" s="9">
        <v>877</v>
      </c>
      <c r="K6" s="9">
        <v>799</v>
      </c>
      <c r="L6" s="9">
        <v>1122</v>
      </c>
      <c r="M6" s="9">
        <v>1535</v>
      </c>
      <c r="N6" s="9">
        <v>1113</v>
      </c>
      <c r="O6" s="9">
        <v>809</v>
      </c>
      <c r="P6" s="9">
        <v>705</v>
      </c>
      <c r="Q6" s="9">
        <v>916</v>
      </c>
      <c r="R6" s="9">
        <v>853</v>
      </c>
      <c r="S6" s="9">
        <v>1066</v>
      </c>
      <c r="T6" s="9">
        <v>772</v>
      </c>
      <c r="U6" s="9">
        <v>801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9">
        <v>987</v>
      </c>
      <c r="C7" s="9">
        <v>876</v>
      </c>
      <c r="D7" s="9">
        <v>1305</v>
      </c>
      <c r="E7" s="9">
        <v>765</v>
      </c>
      <c r="F7" s="9">
        <v>1583</v>
      </c>
      <c r="G7" s="9">
        <v>827</v>
      </c>
      <c r="H7" s="14">
        <v>925</v>
      </c>
      <c r="I7" s="14">
        <v>801</v>
      </c>
      <c r="J7" s="14">
        <v>919</v>
      </c>
      <c r="K7" s="14">
        <v>898</v>
      </c>
      <c r="L7" s="14">
        <v>1299</v>
      </c>
      <c r="M7" s="14">
        <v>1646</v>
      </c>
      <c r="N7" s="14">
        <v>1228</v>
      </c>
      <c r="O7" s="14">
        <v>871</v>
      </c>
      <c r="P7" s="14">
        <v>777</v>
      </c>
      <c r="Q7" s="14">
        <v>1117</v>
      </c>
      <c r="R7" s="14">
        <v>996</v>
      </c>
      <c r="S7" s="14">
        <v>1128</v>
      </c>
      <c r="T7" s="14">
        <v>877</v>
      </c>
      <c r="U7" s="14">
        <v>829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9">
        <v>1083</v>
      </c>
      <c r="C8" s="9">
        <v>972</v>
      </c>
      <c r="D8" s="9">
        <v>1326</v>
      </c>
      <c r="E8" s="9">
        <v>859</v>
      </c>
      <c r="F8" s="9">
        <v>1630</v>
      </c>
      <c r="G8" s="9">
        <v>1005</v>
      </c>
      <c r="H8" s="14">
        <v>1011</v>
      </c>
      <c r="I8" s="14">
        <v>925</v>
      </c>
      <c r="J8" s="14">
        <v>1028</v>
      </c>
      <c r="K8" s="14">
        <v>1028</v>
      </c>
      <c r="L8" s="14">
        <v>1454</v>
      </c>
      <c r="M8" s="14">
        <v>1833</v>
      </c>
      <c r="N8" s="14">
        <v>1368</v>
      </c>
      <c r="O8" s="14">
        <v>1035</v>
      </c>
      <c r="P8" s="14">
        <v>860</v>
      </c>
      <c r="Q8" s="14">
        <v>1188</v>
      </c>
      <c r="R8" s="14">
        <v>1061</v>
      </c>
      <c r="S8" s="14">
        <v>1164</v>
      </c>
      <c r="T8" s="14">
        <v>974</v>
      </c>
      <c r="U8" s="14">
        <v>960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9"/>
      <c r="C9" s="9"/>
      <c r="D9" s="9"/>
      <c r="E9" s="9"/>
      <c r="F9" s="9"/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41</v>
      </c>
      <c r="B10" s="9">
        <v>1032</v>
      </c>
      <c r="C10" s="9">
        <v>929</v>
      </c>
      <c r="D10" s="9">
        <v>1306</v>
      </c>
      <c r="E10" s="9">
        <v>816</v>
      </c>
      <c r="F10" s="9">
        <v>1565</v>
      </c>
      <c r="G10" s="9">
        <v>933</v>
      </c>
      <c r="H10" s="14">
        <v>953</v>
      </c>
      <c r="I10" s="14">
        <v>865</v>
      </c>
      <c r="J10" s="14">
        <v>968</v>
      </c>
      <c r="K10" s="14">
        <v>959</v>
      </c>
      <c r="L10" s="14">
        <v>1361</v>
      </c>
      <c r="M10" s="14">
        <v>1701</v>
      </c>
      <c r="N10" s="14">
        <v>1259</v>
      </c>
      <c r="O10" s="14">
        <v>971</v>
      </c>
      <c r="P10" s="14">
        <v>810</v>
      </c>
      <c r="Q10" s="14">
        <v>1170</v>
      </c>
      <c r="R10" s="14">
        <v>1003</v>
      </c>
      <c r="S10" s="14">
        <v>1145</v>
      </c>
      <c r="T10" s="14">
        <v>927</v>
      </c>
      <c r="U10" s="14">
        <v>919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42</v>
      </c>
      <c r="B11" s="9">
        <v>1200</v>
      </c>
      <c r="C11" s="9">
        <v>1044</v>
      </c>
      <c r="D11" s="9">
        <v>1401</v>
      </c>
      <c r="E11" s="9">
        <v>1012</v>
      </c>
      <c r="F11" s="9">
        <v>1791</v>
      </c>
      <c r="G11" s="9">
        <v>1055</v>
      </c>
      <c r="H11" s="14">
        <v>1162</v>
      </c>
      <c r="I11" s="14">
        <v>1081</v>
      </c>
      <c r="J11" s="14">
        <v>1157</v>
      </c>
      <c r="K11" s="14">
        <v>1197</v>
      </c>
      <c r="L11" s="14">
        <v>1608</v>
      </c>
      <c r="M11" s="14">
        <v>2038</v>
      </c>
      <c r="N11" s="14">
        <v>1755</v>
      </c>
      <c r="O11" s="14">
        <v>1203</v>
      </c>
      <c r="P11" s="14">
        <v>983</v>
      </c>
      <c r="Q11" s="14">
        <v>1246</v>
      </c>
      <c r="R11" s="14">
        <v>1127</v>
      </c>
      <c r="S11" s="14">
        <v>1217</v>
      </c>
      <c r="T11" s="14">
        <v>1076</v>
      </c>
      <c r="U11" s="14">
        <v>1068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>
        <v>2024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43" ht="12.75" x14ac:dyDescent="0.2">
      <c r="A14" s="13" t="s">
        <v>36</v>
      </c>
      <c r="B14" s="9">
        <v>1024</v>
      </c>
      <c r="C14" s="9">
        <v>921</v>
      </c>
      <c r="D14" s="9">
        <v>1310</v>
      </c>
      <c r="E14" s="9">
        <v>824</v>
      </c>
      <c r="F14" s="9">
        <v>1529</v>
      </c>
      <c r="G14" s="9">
        <v>876</v>
      </c>
      <c r="H14" s="14">
        <v>943</v>
      </c>
      <c r="I14" s="14">
        <v>852</v>
      </c>
      <c r="J14" s="14">
        <v>967</v>
      </c>
      <c r="K14" s="14">
        <v>968</v>
      </c>
      <c r="L14" s="14">
        <v>1334</v>
      </c>
      <c r="M14" s="14">
        <v>1670</v>
      </c>
      <c r="N14" s="14">
        <v>1222</v>
      </c>
      <c r="O14" s="14">
        <v>926</v>
      </c>
      <c r="P14" s="14">
        <v>810</v>
      </c>
      <c r="Q14" s="14">
        <v>1162</v>
      </c>
      <c r="R14" s="14">
        <v>1003</v>
      </c>
      <c r="S14" s="14">
        <v>1144</v>
      </c>
      <c r="T14" s="14">
        <v>920</v>
      </c>
      <c r="U14" s="14">
        <v>920</v>
      </c>
    </row>
    <row r="15" spans="1:43" ht="12.75" x14ac:dyDescent="0.2">
      <c r="A15" s="16" t="s">
        <v>5</v>
      </c>
      <c r="B15" s="9">
        <v>1026</v>
      </c>
      <c r="C15" s="9">
        <v>924</v>
      </c>
      <c r="D15" s="9">
        <v>1320</v>
      </c>
      <c r="E15" s="9">
        <v>807</v>
      </c>
      <c r="F15" s="9">
        <v>1559</v>
      </c>
      <c r="G15" s="9">
        <v>900</v>
      </c>
      <c r="H15" s="9">
        <v>945</v>
      </c>
      <c r="I15" s="9">
        <v>858</v>
      </c>
      <c r="J15" s="9">
        <v>961</v>
      </c>
      <c r="K15" s="9">
        <v>951</v>
      </c>
      <c r="L15" s="9">
        <v>1362</v>
      </c>
      <c r="M15" s="9">
        <v>1715</v>
      </c>
      <c r="N15" s="9">
        <v>1270</v>
      </c>
      <c r="O15" s="9">
        <v>971</v>
      </c>
      <c r="P15" s="9">
        <v>800</v>
      </c>
      <c r="Q15" s="9">
        <v>1168</v>
      </c>
      <c r="R15" s="9">
        <v>999</v>
      </c>
      <c r="S15" s="9">
        <v>1131</v>
      </c>
      <c r="T15" s="9">
        <v>921</v>
      </c>
      <c r="U15" s="9">
        <v>908</v>
      </c>
    </row>
    <row r="16" spans="1:43" ht="12.75" x14ac:dyDescent="0.2">
      <c r="A16" s="16" t="s">
        <v>6</v>
      </c>
      <c r="B16" s="9">
        <v>1032</v>
      </c>
      <c r="C16" s="9">
        <v>923</v>
      </c>
      <c r="D16" s="9">
        <v>1297</v>
      </c>
      <c r="E16" s="9">
        <v>814</v>
      </c>
      <c r="F16" s="9">
        <v>1574</v>
      </c>
      <c r="G16" s="9">
        <v>947</v>
      </c>
      <c r="H16" s="9">
        <v>945</v>
      </c>
      <c r="I16" s="9">
        <v>863</v>
      </c>
      <c r="J16" s="9">
        <v>968</v>
      </c>
      <c r="K16" s="9">
        <v>949</v>
      </c>
      <c r="L16" s="9">
        <v>1362</v>
      </c>
      <c r="M16" s="9">
        <v>1710</v>
      </c>
      <c r="N16" s="9">
        <v>1275</v>
      </c>
      <c r="O16" s="9">
        <v>994</v>
      </c>
      <c r="P16" s="9">
        <v>810</v>
      </c>
      <c r="Q16" s="9">
        <v>1167</v>
      </c>
      <c r="R16" s="9">
        <v>1005</v>
      </c>
      <c r="S16" s="9">
        <v>1139</v>
      </c>
      <c r="T16" s="9">
        <v>928</v>
      </c>
      <c r="U16" s="9">
        <v>926</v>
      </c>
    </row>
    <row r="17" spans="1:21" ht="12.75" x14ac:dyDescent="0.2">
      <c r="A17" s="16" t="s">
        <v>7</v>
      </c>
      <c r="B17" s="9">
        <v>1036</v>
      </c>
      <c r="C17" s="9">
        <v>937</v>
      </c>
      <c r="D17" s="9">
        <v>1302</v>
      </c>
      <c r="E17" s="9">
        <v>812</v>
      </c>
      <c r="F17" s="9">
        <v>1575</v>
      </c>
      <c r="G17" s="9">
        <v>963</v>
      </c>
      <c r="H17" s="9">
        <v>960</v>
      </c>
      <c r="I17" s="9">
        <v>872</v>
      </c>
      <c r="J17" s="9">
        <v>965</v>
      </c>
      <c r="K17" s="9">
        <v>952</v>
      </c>
      <c r="L17" s="9">
        <v>1367</v>
      </c>
      <c r="M17" s="9">
        <v>1719</v>
      </c>
      <c r="N17" s="9">
        <v>1264</v>
      </c>
      <c r="O17" s="9">
        <v>982</v>
      </c>
      <c r="P17" s="9">
        <v>808</v>
      </c>
      <c r="Q17" s="9">
        <v>1178</v>
      </c>
      <c r="R17" s="9">
        <v>1005</v>
      </c>
      <c r="S17" s="9">
        <v>1148</v>
      </c>
      <c r="T17" s="9">
        <v>929</v>
      </c>
      <c r="U17" s="9">
        <v>922</v>
      </c>
    </row>
    <row r="18" spans="1:21" ht="12.75" x14ac:dyDescent="0.2">
      <c r="A18" s="16" t="s">
        <v>8</v>
      </c>
      <c r="B18" s="9">
        <v>1042</v>
      </c>
      <c r="C18" s="9">
        <v>938</v>
      </c>
      <c r="D18" s="9">
        <v>1300</v>
      </c>
      <c r="E18" s="9">
        <v>823</v>
      </c>
      <c r="F18" s="9">
        <v>1588</v>
      </c>
      <c r="G18" s="9">
        <v>980</v>
      </c>
      <c r="H18" s="9">
        <v>973</v>
      </c>
      <c r="I18" s="9">
        <v>879</v>
      </c>
      <c r="J18" s="9">
        <v>979</v>
      </c>
      <c r="K18" s="9">
        <v>973</v>
      </c>
      <c r="L18" s="9">
        <v>1380</v>
      </c>
      <c r="M18" s="9">
        <v>1689</v>
      </c>
      <c r="N18" s="9">
        <v>1260</v>
      </c>
      <c r="O18" s="9">
        <v>981</v>
      </c>
      <c r="P18" s="9">
        <v>822</v>
      </c>
      <c r="Q18" s="9">
        <v>1178</v>
      </c>
      <c r="R18" s="9">
        <v>1003</v>
      </c>
      <c r="S18" s="9">
        <v>1165</v>
      </c>
      <c r="T18" s="9">
        <v>937</v>
      </c>
      <c r="U18" s="9">
        <v>921</v>
      </c>
    </row>
    <row r="19" spans="1:21" ht="12.75" x14ac:dyDescent="0.2">
      <c r="A19" s="16" t="s">
        <v>9</v>
      </c>
      <c r="B19" s="9">
        <v>1050</v>
      </c>
      <c r="C19" s="9">
        <v>960</v>
      </c>
      <c r="D19" s="9">
        <v>1320</v>
      </c>
      <c r="E19" s="9">
        <v>836</v>
      </c>
      <c r="F19" s="9">
        <v>1635</v>
      </c>
      <c r="G19" s="9">
        <v>1017</v>
      </c>
      <c r="H19" s="9">
        <v>977</v>
      </c>
      <c r="I19" s="9">
        <v>886</v>
      </c>
      <c r="J19" s="9">
        <v>978</v>
      </c>
      <c r="K19" s="9">
        <v>990</v>
      </c>
      <c r="L19" s="9">
        <v>1379</v>
      </c>
      <c r="M19" s="9">
        <v>1697</v>
      </c>
      <c r="N19" s="9">
        <v>1304</v>
      </c>
      <c r="O19" s="9">
        <v>996</v>
      </c>
      <c r="P19" s="9">
        <v>833</v>
      </c>
      <c r="Q19" s="9">
        <v>1195</v>
      </c>
      <c r="R19" s="9">
        <v>1000</v>
      </c>
      <c r="S19" s="9">
        <v>1163</v>
      </c>
      <c r="T19" s="9">
        <v>943</v>
      </c>
      <c r="U19" s="9">
        <v>930</v>
      </c>
    </row>
    <row r="20" spans="1:21" ht="12.75" x14ac:dyDescent="0.2">
      <c r="A20" s="16" t="s">
        <v>0</v>
      </c>
      <c r="B20" s="9">
        <v>1067</v>
      </c>
      <c r="C20" s="9">
        <v>964</v>
      </c>
      <c r="D20" s="9">
        <v>1313</v>
      </c>
      <c r="E20" s="9">
        <v>847</v>
      </c>
      <c r="F20" s="9">
        <v>1595</v>
      </c>
      <c r="G20" s="9">
        <v>1048</v>
      </c>
      <c r="H20" s="9">
        <v>996</v>
      </c>
      <c r="I20" s="9">
        <v>894</v>
      </c>
      <c r="J20" s="9">
        <v>1023</v>
      </c>
      <c r="K20" s="9">
        <v>1017</v>
      </c>
      <c r="L20" s="9">
        <v>1415</v>
      </c>
      <c r="M20" s="9">
        <v>1724</v>
      </c>
      <c r="N20" s="9">
        <v>1316</v>
      </c>
      <c r="O20" s="9">
        <v>996</v>
      </c>
      <c r="P20" s="9">
        <v>842</v>
      </c>
      <c r="Q20" s="9">
        <v>1182</v>
      </c>
      <c r="R20" s="9">
        <v>1067</v>
      </c>
      <c r="S20" s="9">
        <v>1182</v>
      </c>
      <c r="T20" s="9">
        <v>967</v>
      </c>
      <c r="U20" s="9">
        <v>944</v>
      </c>
    </row>
    <row r="21" spans="1:21" ht="12.75" x14ac:dyDescent="0.2">
      <c r="A21" s="16" t="s">
        <v>1</v>
      </c>
      <c r="B21" s="9">
        <v>1080</v>
      </c>
      <c r="C21" s="9">
        <v>983</v>
      </c>
      <c r="D21" s="9">
        <v>1306</v>
      </c>
      <c r="E21" s="9">
        <v>844</v>
      </c>
      <c r="F21" s="9">
        <v>1627</v>
      </c>
      <c r="G21" s="9">
        <v>1058</v>
      </c>
      <c r="H21" s="9">
        <v>1017</v>
      </c>
      <c r="I21" s="9">
        <v>924</v>
      </c>
      <c r="J21" s="9">
        <v>1043</v>
      </c>
      <c r="K21" s="9">
        <v>1030</v>
      </c>
      <c r="L21" s="9">
        <v>1444</v>
      </c>
      <c r="M21" s="9">
        <v>1761</v>
      </c>
      <c r="N21" s="9">
        <v>1329</v>
      </c>
      <c r="O21" s="9">
        <v>1015</v>
      </c>
      <c r="P21" s="9">
        <v>846</v>
      </c>
      <c r="Q21" s="9">
        <v>1190</v>
      </c>
      <c r="R21" s="9">
        <v>1077</v>
      </c>
      <c r="S21" s="9">
        <v>1161</v>
      </c>
      <c r="T21" s="9">
        <v>975</v>
      </c>
      <c r="U21" s="9">
        <v>962</v>
      </c>
    </row>
    <row r="22" spans="1:21" ht="12.75" x14ac:dyDescent="0.2">
      <c r="A22" s="16" t="s">
        <v>2</v>
      </c>
      <c r="B22" s="9">
        <v>1102</v>
      </c>
      <c r="C22" s="9">
        <v>1060</v>
      </c>
      <c r="D22" s="9">
        <v>1319</v>
      </c>
      <c r="E22" s="9">
        <v>850</v>
      </c>
      <c r="F22" s="9">
        <v>1661</v>
      </c>
      <c r="G22" s="9">
        <v>1045</v>
      </c>
      <c r="H22" s="9">
        <v>1025</v>
      </c>
      <c r="I22" s="9">
        <v>939</v>
      </c>
      <c r="J22" s="9">
        <v>1048</v>
      </c>
      <c r="K22" s="9">
        <v>1050</v>
      </c>
      <c r="L22" s="9">
        <v>1451</v>
      </c>
      <c r="M22" s="9">
        <v>1810</v>
      </c>
      <c r="N22" s="9">
        <v>1362</v>
      </c>
      <c r="O22" s="9">
        <v>1031</v>
      </c>
      <c r="P22" s="9">
        <v>865</v>
      </c>
      <c r="Q22" s="9">
        <v>1196</v>
      </c>
      <c r="R22" s="9">
        <v>1162</v>
      </c>
      <c r="S22" s="9">
        <v>1160</v>
      </c>
      <c r="T22" s="9">
        <v>1003</v>
      </c>
      <c r="U22" s="9">
        <v>952</v>
      </c>
    </row>
    <row r="23" spans="1:21" ht="12.75" x14ac:dyDescent="0.2">
      <c r="A23" s="16" t="s">
        <v>3</v>
      </c>
      <c r="B23" s="9">
        <v>1137</v>
      </c>
      <c r="C23" s="9">
        <v>1081</v>
      </c>
      <c r="D23" s="9">
        <v>1362</v>
      </c>
      <c r="E23" s="9">
        <v>892</v>
      </c>
      <c r="F23" s="9">
        <v>1714</v>
      </c>
      <c r="G23" s="9">
        <v>1038</v>
      </c>
      <c r="H23" s="9">
        <v>1087</v>
      </c>
      <c r="I23" s="9">
        <v>998</v>
      </c>
      <c r="J23" s="9">
        <v>1124</v>
      </c>
      <c r="K23" s="9">
        <v>1115</v>
      </c>
      <c r="L23" s="9">
        <v>1573</v>
      </c>
      <c r="M23" s="9">
        <v>1956</v>
      </c>
      <c r="N23" s="9">
        <v>1422</v>
      </c>
      <c r="O23" s="9">
        <v>1140</v>
      </c>
      <c r="P23" s="9">
        <v>916</v>
      </c>
      <c r="Q23" s="9">
        <v>1187</v>
      </c>
      <c r="R23" s="9">
        <v>1138</v>
      </c>
      <c r="S23" s="9">
        <v>1177</v>
      </c>
      <c r="T23" s="9">
        <v>1027</v>
      </c>
      <c r="U23" s="9">
        <v>982</v>
      </c>
    </row>
    <row r="24" spans="1:21" ht="12.75" x14ac:dyDescent="0.2">
      <c r="A24" s="16" t="s">
        <v>4</v>
      </c>
      <c r="B24" s="9">
        <v>1183</v>
      </c>
      <c r="C24" s="9">
        <v>965</v>
      </c>
      <c r="D24" s="9">
        <v>1386</v>
      </c>
      <c r="E24" s="9">
        <v>975</v>
      </c>
      <c r="F24" s="9">
        <v>1743</v>
      </c>
      <c r="G24" s="9">
        <v>1058</v>
      </c>
      <c r="H24" s="9">
        <v>1159</v>
      </c>
      <c r="I24" s="9">
        <v>1039</v>
      </c>
      <c r="J24" s="9">
        <v>1122</v>
      </c>
      <c r="K24" s="9">
        <v>1144</v>
      </c>
      <c r="L24" s="9">
        <v>1699</v>
      </c>
      <c r="M24" s="9">
        <v>2393</v>
      </c>
      <c r="N24" s="9">
        <v>1610</v>
      </c>
      <c r="O24" s="9">
        <v>1154</v>
      </c>
      <c r="P24" s="9">
        <v>942</v>
      </c>
      <c r="Q24" s="9">
        <v>1197</v>
      </c>
      <c r="R24" s="9">
        <v>1130</v>
      </c>
      <c r="S24" s="9">
        <v>1206</v>
      </c>
      <c r="T24" s="9">
        <v>1042</v>
      </c>
      <c r="U24" s="9">
        <v>1054</v>
      </c>
    </row>
    <row r="25" spans="1:21" ht="12.75" x14ac:dyDescent="0.2">
      <c r="A25" s="16" t="s">
        <v>35</v>
      </c>
      <c r="B25" s="9">
        <v>1205</v>
      </c>
      <c r="C25" s="9">
        <v>1001</v>
      </c>
      <c r="D25" s="9">
        <v>1388</v>
      </c>
      <c r="E25" s="9">
        <v>988</v>
      </c>
      <c r="F25" s="9">
        <v>1753</v>
      </c>
      <c r="G25" s="9">
        <v>1126</v>
      </c>
      <c r="H25" s="9">
        <v>1127</v>
      </c>
      <c r="I25" s="9">
        <v>1084</v>
      </c>
      <c r="J25" s="9">
        <v>1145</v>
      </c>
      <c r="K25" s="9">
        <v>1167</v>
      </c>
      <c r="L25" s="9">
        <v>1710</v>
      </c>
      <c r="M25" s="9">
        <v>2102</v>
      </c>
      <c r="N25" s="9">
        <v>1785</v>
      </c>
      <c r="O25" s="9">
        <v>1194</v>
      </c>
      <c r="P25" s="9">
        <v>1039</v>
      </c>
      <c r="Q25" s="9">
        <v>1257</v>
      </c>
      <c r="R25" s="9">
        <v>1132</v>
      </c>
      <c r="S25" s="9">
        <v>1190</v>
      </c>
      <c r="T25" s="9">
        <v>1084</v>
      </c>
      <c r="U25" s="9">
        <v>1077</v>
      </c>
    </row>
    <row r="27" spans="1:21" ht="12.75" x14ac:dyDescent="0.2">
      <c r="A27" s="12">
        <v>2025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">
      <c r="A28" s="16" t="s">
        <v>36</v>
      </c>
      <c r="B28" s="16">
        <v>1198</v>
      </c>
      <c r="C28" s="16">
        <v>1051</v>
      </c>
      <c r="D28" s="16">
        <v>1398</v>
      </c>
      <c r="E28" s="16">
        <v>992</v>
      </c>
      <c r="F28" s="16">
        <v>1765</v>
      </c>
      <c r="G28" s="16">
        <v>1068</v>
      </c>
      <c r="H28" s="16">
        <v>1167</v>
      </c>
      <c r="I28" s="16">
        <v>1099</v>
      </c>
      <c r="J28" s="16">
        <v>1195</v>
      </c>
      <c r="K28" s="16">
        <v>1174</v>
      </c>
      <c r="L28" s="16">
        <v>1512</v>
      </c>
      <c r="M28" s="16">
        <v>2053</v>
      </c>
      <c r="N28" s="16">
        <v>1764</v>
      </c>
      <c r="O28" s="16">
        <v>1120</v>
      </c>
      <c r="P28" s="16">
        <v>1006</v>
      </c>
      <c r="Q28" s="16">
        <v>1216</v>
      </c>
      <c r="R28" s="16">
        <v>1119</v>
      </c>
      <c r="S28" s="16">
        <v>1240</v>
      </c>
      <c r="T28" s="16">
        <v>1083</v>
      </c>
      <c r="U28" s="16">
        <v>1074</v>
      </c>
    </row>
    <row r="29" spans="1:21" x14ac:dyDescent="0.2">
      <c r="A29" s="16" t="s">
        <v>5</v>
      </c>
      <c r="B29" s="16">
        <v>1195</v>
      </c>
      <c r="C29" s="16">
        <v>1029</v>
      </c>
      <c r="D29" s="16">
        <v>1425</v>
      </c>
      <c r="E29" s="16">
        <v>1026</v>
      </c>
      <c r="F29" s="16">
        <v>1872</v>
      </c>
      <c r="G29" s="16">
        <v>1039</v>
      </c>
      <c r="H29" s="16">
        <v>1140</v>
      </c>
      <c r="I29" s="16">
        <v>1071</v>
      </c>
      <c r="J29" s="16">
        <v>1139</v>
      </c>
      <c r="K29" s="16">
        <v>1147</v>
      </c>
      <c r="L29" s="16">
        <v>1650</v>
      </c>
      <c r="M29" s="16">
        <v>2020</v>
      </c>
      <c r="N29" s="16">
        <v>1624</v>
      </c>
      <c r="O29" s="16">
        <v>1181</v>
      </c>
      <c r="P29" s="16">
        <v>975</v>
      </c>
      <c r="Q29" s="16">
        <v>1259</v>
      </c>
      <c r="R29" s="16">
        <v>1130</v>
      </c>
      <c r="S29" s="16">
        <v>1191</v>
      </c>
      <c r="T29" s="16">
        <v>1102</v>
      </c>
      <c r="U29" s="16">
        <v>1060</v>
      </c>
    </row>
    <row r="30" spans="1:21" x14ac:dyDescent="0.2">
      <c r="A30" s="16" t="s">
        <v>6</v>
      </c>
      <c r="B30" s="16">
        <v>1195</v>
      </c>
      <c r="C30" s="16">
        <v>1031</v>
      </c>
      <c r="D30" s="16">
        <v>1384</v>
      </c>
      <c r="E30" s="16">
        <v>1001</v>
      </c>
      <c r="F30" s="16">
        <v>1764</v>
      </c>
      <c r="G30" s="16">
        <v>1061</v>
      </c>
      <c r="H30" s="16">
        <v>1158</v>
      </c>
      <c r="I30" s="16">
        <v>1063</v>
      </c>
      <c r="J30" s="16">
        <v>1157</v>
      </c>
      <c r="K30" s="16">
        <v>1201</v>
      </c>
      <c r="L30" s="16">
        <v>1685</v>
      </c>
      <c r="M30" s="16">
        <v>2089</v>
      </c>
      <c r="N30" s="16">
        <v>1904</v>
      </c>
      <c r="O30" s="16">
        <v>1237</v>
      </c>
      <c r="P30" s="16">
        <v>978</v>
      </c>
      <c r="Q30" s="16">
        <v>1236</v>
      </c>
      <c r="R30" s="16">
        <v>1128</v>
      </c>
      <c r="S30" s="16">
        <v>1192</v>
      </c>
      <c r="T30" s="16">
        <v>1047</v>
      </c>
      <c r="U30" s="16">
        <v>1065</v>
      </c>
    </row>
    <row r="31" spans="1:21" x14ac:dyDescent="0.2">
      <c r="A31" s="16" t="s">
        <v>7</v>
      </c>
      <c r="B31" s="16">
        <v>1202</v>
      </c>
      <c r="C31" s="16">
        <v>1038</v>
      </c>
      <c r="D31" s="16">
        <v>1393</v>
      </c>
      <c r="E31" s="16">
        <v>1013</v>
      </c>
      <c r="F31" s="16">
        <v>1779</v>
      </c>
      <c r="G31" s="16">
        <v>1047</v>
      </c>
      <c r="H31" s="16">
        <v>1172</v>
      </c>
      <c r="I31" s="16">
        <v>1082</v>
      </c>
      <c r="J31" s="16">
        <v>1141</v>
      </c>
      <c r="K31" s="16">
        <v>1216</v>
      </c>
      <c r="L31" s="16">
        <v>1593</v>
      </c>
      <c r="M31" s="16">
        <v>2029</v>
      </c>
      <c r="N31" s="16">
        <v>1811</v>
      </c>
      <c r="O31" s="16">
        <v>1231</v>
      </c>
      <c r="P31" s="16">
        <v>976</v>
      </c>
      <c r="Q31" s="16">
        <v>1256</v>
      </c>
      <c r="R31" s="16">
        <v>1130</v>
      </c>
      <c r="S31" s="16">
        <v>1226</v>
      </c>
      <c r="T31" s="16">
        <v>1070</v>
      </c>
      <c r="U31" s="16">
        <v>1062</v>
      </c>
    </row>
    <row r="32" spans="1:21" x14ac:dyDescent="0.2">
      <c r="A32" s="16" t="s">
        <v>8</v>
      </c>
      <c r="B32" s="16">
        <v>1208</v>
      </c>
      <c r="C32" s="16">
        <v>1070</v>
      </c>
      <c r="D32" s="16">
        <v>1405</v>
      </c>
      <c r="E32" s="16">
        <v>1026</v>
      </c>
      <c r="F32" s="16">
        <v>1775</v>
      </c>
      <c r="G32" s="16">
        <v>1060</v>
      </c>
      <c r="H32" s="16">
        <v>1174</v>
      </c>
      <c r="I32" s="16">
        <v>1093</v>
      </c>
      <c r="J32" s="16">
        <v>1150</v>
      </c>
      <c r="K32" s="16">
        <v>1233</v>
      </c>
      <c r="L32" s="16">
        <v>1594</v>
      </c>
      <c r="M32" s="16">
        <v>1998</v>
      </c>
      <c r="N32" s="16">
        <v>1682</v>
      </c>
      <c r="O32" s="16">
        <v>1243</v>
      </c>
      <c r="P32" s="16">
        <v>983</v>
      </c>
      <c r="Q32" s="16">
        <v>1264</v>
      </c>
      <c r="R32" s="16">
        <v>1127</v>
      </c>
      <c r="S32" s="16">
        <v>1237</v>
      </c>
      <c r="T32" s="16">
        <v>1080</v>
      </c>
      <c r="U32" s="16">
        <v>1077</v>
      </c>
    </row>
    <row r="33" spans="1:21" x14ac:dyDescent="0.2">
      <c r="A33" s="18" t="s">
        <v>43</v>
      </c>
      <c r="B33" s="17">
        <f>+B11/B10*100</f>
        <v>116.27906976744187</v>
      </c>
      <c r="C33" s="17">
        <f t="shared" ref="C33:U33" si="0">+C11/C10*100</f>
        <v>112.37890204520991</v>
      </c>
      <c r="D33" s="17">
        <f t="shared" si="0"/>
        <v>107.27411944869831</v>
      </c>
      <c r="E33" s="17">
        <f t="shared" si="0"/>
        <v>124.01960784313727</v>
      </c>
      <c r="F33" s="17">
        <f t="shared" si="0"/>
        <v>114.44089456869008</v>
      </c>
      <c r="G33" s="17">
        <f t="shared" si="0"/>
        <v>113.07609860664523</v>
      </c>
      <c r="H33" s="17">
        <f t="shared" si="0"/>
        <v>121.93074501573977</v>
      </c>
      <c r="I33" s="17">
        <f t="shared" si="0"/>
        <v>124.97109826589596</v>
      </c>
      <c r="J33" s="17">
        <f t="shared" si="0"/>
        <v>119.52479338842976</v>
      </c>
      <c r="K33" s="17">
        <f t="shared" si="0"/>
        <v>124.81751824817518</v>
      </c>
      <c r="L33" s="17">
        <f t="shared" si="0"/>
        <v>118.14842027920646</v>
      </c>
      <c r="M33" s="17">
        <f t="shared" si="0"/>
        <v>119.81187536743091</v>
      </c>
      <c r="N33" s="17">
        <f t="shared" si="0"/>
        <v>139.39634630659253</v>
      </c>
      <c r="O33" s="17">
        <f t="shared" si="0"/>
        <v>123.8928939237899</v>
      </c>
      <c r="P33" s="17">
        <f t="shared" si="0"/>
        <v>121.35802469135804</v>
      </c>
      <c r="Q33" s="17">
        <f t="shared" si="0"/>
        <v>106.4957264957265</v>
      </c>
      <c r="R33" s="17">
        <f t="shared" si="0"/>
        <v>112.36291126620139</v>
      </c>
      <c r="S33" s="17">
        <f t="shared" si="0"/>
        <v>106.28820960698691</v>
      </c>
      <c r="T33" s="17">
        <f t="shared" si="0"/>
        <v>116.07335490830637</v>
      </c>
      <c r="U33" s="17">
        <f t="shared" si="0"/>
        <v>116.2132752992383</v>
      </c>
    </row>
    <row r="38" spans="1:21" x14ac:dyDescent="0.2">
      <c r="B38" s="5" t="s">
        <v>40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2025-06-27T11:00:52Z</dcterms:modified>
</cp:coreProperties>
</file>